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<sst xmlns="http://schemas.openxmlformats.org/spreadsheetml/2006/main" count="135" uniqueCount="121">
  <si>
    <t>Návrh rozpočtu 2014</t>
  </si>
  <si>
    <t>Vyvěšeno dne: 7.3.2014</t>
  </si>
  <si>
    <t xml:space="preserve">Pro zasedání zastupitelstva obce dne 26.3.2014    </t>
  </si>
  <si>
    <t>Sejmuto dne: 26.3.2014</t>
  </si>
  <si>
    <t>členění</t>
  </si>
  <si>
    <t>DRUH PŘÍJMŮ</t>
  </si>
  <si>
    <t>Kč</t>
  </si>
  <si>
    <t>PARAGRAF</t>
  </si>
  <si>
    <t>POLOŹKA</t>
  </si>
  <si>
    <t>Třída 1 - Daňové příjmy</t>
  </si>
  <si>
    <t>Seskupení 11 - Daně z příjmů, zisku a kap. výnosů</t>
  </si>
  <si>
    <t xml:space="preserve">Daň z příjmů fyzických osob ze záv. čin. a funkč. požitků </t>
  </si>
  <si>
    <t>-</t>
  </si>
  <si>
    <t xml:space="preserve">Daň z příjmů fyzických osob ze sam. výdělečné činnosti </t>
  </si>
  <si>
    <t>Daň z příjmů fyzických osob z kapit. výnosů</t>
  </si>
  <si>
    <t xml:space="preserve">Daň z příjmů právnických osob </t>
  </si>
  <si>
    <t>Seskupení 12 - Daně ze zboží a služeb v tuzemsku</t>
  </si>
  <si>
    <t>Daň z přidané hodnoty</t>
  </si>
  <si>
    <t>Seskupení 13 - Daně a poplatky z vybr. čin. a služeb</t>
  </si>
  <si>
    <t>Poplatek za likvidaci komunálního odpadu</t>
  </si>
  <si>
    <t xml:space="preserve">Poplatek ze psů </t>
  </si>
  <si>
    <t>Odvod loterií a podobných her kromě výh. hrac. Při.</t>
  </si>
  <si>
    <t>Správní poplatky</t>
  </si>
  <si>
    <t xml:space="preserve">Seskupení 15 - Majetkové daně </t>
  </si>
  <si>
    <t xml:space="preserve">Daň z nemovitostí </t>
  </si>
  <si>
    <t>Třída 2 - Nedaňové příjmy</t>
  </si>
  <si>
    <t>Seskupení 21 - Příjmy z vlastní činnosti a odvody …</t>
  </si>
  <si>
    <t>Příjmy z poskytování služeb a výrobků</t>
  </si>
  <si>
    <t>Příjmy z prodeje zboží</t>
  </si>
  <si>
    <t>Příjmy z poskyt. služeb a výrobků</t>
  </si>
  <si>
    <t>Příjmy z poskyt.služeb a výrobků (knihovna)</t>
  </si>
  <si>
    <t xml:space="preserve">Příjmy z pronájmu ost. nemovitostí a jejích částí </t>
  </si>
  <si>
    <t>Příjmy z poskyt.služeb a výrobků (odpad-zpět.odběr)</t>
  </si>
  <si>
    <t xml:space="preserve">Příjmy z úroků </t>
  </si>
  <si>
    <t>Příjmy z podílů na zisku a dividend</t>
  </si>
  <si>
    <t>Seskupení 23 - Příjmy z prodeje nekapitálového</t>
  </si>
  <si>
    <t>majetku a ostatní nedaňové příjmy</t>
  </si>
  <si>
    <t>Příjmy z pronájmu pozemků</t>
  </si>
  <si>
    <t>Třída 4 - Přijaté transfery</t>
  </si>
  <si>
    <t xml:space="preserve">Neinv.přijaté transf.ze všeob. pokl. Správy SR v rámci souhr.dot.vztahu </t>
  </si>
  <si>
    <t>Třída 8 - Financování</t>
  </si>
  <si>
    <t>Zůstatek na účtech celkem</t>
  </si>
  <si>
    <t>Přijatý dlouhodobý úvěr</t>
  </si>
  <si>
    <t>Celkem</t>
  </si>
  <si>
    <t>Třída 1 - daňové příjmy celkem</t>
  </si>
  <si>
    <t>Třída 2 - nedaňové příjmy celkem</t>
  </si>
  <si>
    <t>Třída 3 - kapitálové příjmy</t>
  </si>
  <si>
    <t>Třída 4 - přijaté transfery</t>
  </si>
  <si>
    <t>Třída 8 - financování</t>
  </si>
  <si>
    <t xml:space="preserve">Připomínky k návrhu rozpočtu mohou občané uplatnit buď písemně ve lhůtě do dne konání </t>
  </si>
  <si>
    <t>zastupitelstva  nebo ústně na zasedání Zastupitelstva obce Lazníčky dne 24.4.2013</t>
  </si>
  <si>
    <t xml:space="preserve"> 26.3.2014</t>
  </si>
  <si>
    <t xml:space="preserve">Schválený rozpočet na rok 2014:                     VÝDAJE </t>
  </si>
  <si>
    <t>Schválen na zasedání zastupitelstva obce dne 26.3.2014</t>
  </si>
  <si>
    <t xml:space="preserve">                   druh výdaje:</t>
  </si>
  <si>
    <t>POLOŽKA</t>
  </si>
  <si>
    <t>NÁZEV PARAGRAFU rozpočtové skladby</t>
  </si>
  <si>
    <t>Nákup materiálu j.n.</t>
  </si>
  <si>
    <t>Silnice – nákup služeb, shrnování sněhu</t>
  </si>
  <si>
    <t>Nákup ost.služeb - autobus - výlet</t>
  </si>
  <si>
    <t>Provoz veřejné silniční dopravy-příspěvek na autobus</t>
  </si>
  <si>
    <t>Pitná voda – náklady na stavbu vodovodu</t>
  </si>
  <si>
    <t>Pitná voda -odběr</t>
  </si>
  <si>
    <t xml:space="preserve">Příspěvek na MŠ </t>
  </si>
  <si>
    <t>Knihovna – mzdové náklady</t>
  </si>
  <si>
    <t>Knihovna – materiál j.n.</t>
  </si>
  <si>
    <t>Knihovna – nákup ost.služeb</t>
  </si>
  <si>
    <t>Knihovna – cestovné</t>
  </si>
  <si>
    <t>Činnosti knihovnické</t>
  </si>
  <si>
    <t>Kultura – nákup materiálu j.n.</t>
  </si>
  <si>
    <t>Kultura-pohoštění</t>
  </si>
  <si>
    <t>Kultura – věcné dary (dár.balíčky, atd...)</t>
  </si>
  <si>
    <t>Ostatní záležitosti kultury– dary obyvatelstvu</t>
  </si>
  <si>
    <t>Využití volného času dětí a mládeže (hřiště)</t>
  </si>
  <si>
    <t>Veřejné osvětlení-opravy a udržování</t>
  </si>
  <si>
    <t>Veřejné osvětlení-elektr. Energie</t>
  </si>
  <si>
    <t>Sběr a svoz nebezpečného odpadu</t>
  </si>
  <si>
    <t>Sběr a svoz komunálního odpadu</t>
  </si>
  <si>
    <t>Péče o vzhled obcí – pohonné hmoty a maziva</t>
  </si>
  <si>
    <t>Péče o vzhled obcí – nákup ostatních služeb</t>
  </si>
  <si>
    <t>Péče o vzhled obcí – opravy a udržování</t>
  </si>
  <si>
    <t>Péče o vzhled obcí – nákup j.n.-náhradní díly</t>
  </si>
  <si>
    <t>Péče o vzhled obcí a veř.zeleň – mzdové náklady</t>
  </si>
  <si>
    <t>Požární ochrana-školení a vzdělávání</t>
  </si>
  <si>
    <t>Ostatní neinv. tran.nezisk. a pod. org. SDH</t>
  </si>
  <si>
    <t>Požární ochrana - dobrovolná část,cestovné</t>
  </si>
  <si>
    <t>Odměny členů zastupitelstev obcí</t>
  </si>
  <si>
    <t>Povinné poj. na soc. zab. a přisp. na st.pol.zam.</t>
  </si>
  <si>
    <t>Povin. poj. na veř. zdrav. pojištění</t>
  </si>
  <si>
    <t>Platy zam.v prac. poměru</t>
  </si>
  <si>
    <t>Ostatní osobní výdaje-dohody</t>
  </si>
  <si>
    <t xml:space="preserve">SP - pov. poj. na soc. zab.- přísp. na st. poj. Zam. </t>
  </si>
  <si>
    <t xml:space="preserve">ZP – pov. poj. na veř. zdr. Poj.  </t>
  </si>
  <si>
    <t>Poplatky OSA</t>
  </si>
  <si>
    <t>Ochranné pomůcky</t>
  </si>
  <si>
    <t>Zdravotnický materiál (lékárničky, náplně)</t>
  </si>
  <si>
    <t>Knihy, tisk</t>
  </si>
  <si>
    <t>DDHM</t>
  </si>
  <si>
    <t>Nákup mater. j.n.</t>
  </si>
  <si>
    <t>Plyn</t>
  </si>
  <si>
    <t>Elektřina</t>
  </si>
  <si>
    <t>Služby pošt</t>
  </si>
  <si>
    <t>Služby telekomunikací a radiokomunikací</t>
  </si>
  <si>
    <t>Školení a vzdělávání</t>
  </si>
  <si>
    <t>Gordic – servis, aktualizace, údržba atd.</t>
  </si>
  <si>
    <t>Nákup ost.služeb</t>
  </si>
  <si>
    <t>Opravy a udržování</t>
  </si>
  <si>
    <t>Programové vybavení</t>
  </si>
  <si>
    <t>Cestovné</t>
  </si>
  <si>
    <t>Pohoštění</t>
  </si>
  <si>
    <t>Charity – Olomouc, SPCCH</t>
  </si>
  <si>
    <t>Ost. neinv. transf. nezisk. Org .- SMO,mažor., atd.</t>
  </si>
  <si>
    <t>Neinv. transf. obcím Mu Přerov-přestupky</t>
  </si>
  <si>
    <t>Platby daní a popl. st. Rozp. (správní poplatky)</t>
  </si>
  <si>
    <t>Nákup kolků</t>
  </si>
  <si>
    <t>Výdaje na vedení účtu u ČS</t>
  </si>
  <si>
    <t>Pojištění majetku obce (Generali poj.)</t>
  </si>
  <si>
    <t>Vratky VRÚÚ transf. poskyt. v min. rozp. Obd.2013</t>
  </si>
  <si>
    <t>Nespecifikované rezervy</t>
  </si>
  <si>
    <t>Ostat.činnosti jinde neuvedené (Mik.Pob., MAS)</t>
  </si>
  <si>
    <t>Splátka úvěru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</si>
</sst>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\ _K_č_-;\-* #,##0\ _K_č_-;_-* &quot;- &quot;_K_č_-;_-@_-"/>
    <numFmt numFmtId="166" formatCode="\-"/>
    <numFmt numFmtId="167" formatCode="#,##0"/>
    <numFmt numFmtId="168" formatCode="D/M/YYYY"/>
  </numFmts>
  <fonts count="13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4" fontId="4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0" xfId="0" applyBorder="1" applyAlignment="1">
      <alignment/>
    </xf>
    <xf numFmtId="164" fontId="4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center"/>
    </xf>
    <xf numFmtId="164" fontId="7" fillId="2" borderId="9" xfId="0" applyFont="1" applyFill="1" applyBorder="1" applyAlignment="1">
      <alignment/>
    </xf>
    <xf numFmtId="164" fontId="7" fillId="2" borderId="10" xfId="0" applyFont="1" applyFill="1" applyBorder="1" applyAlignment="1">
      <alignment/>
    </xf>
    <xf numFmtId="164" fontId="0" fillId="0" borderId="0" xfId="0" applyFill="1" applyAlignment="1">
      <alignment/>
    </xf>
    <xf numFmtId="164" fontId="5" fillId="0" borderId="11" xfId="0" applyFont="1" applyBorder="1" applyAlignment="1">
      <alignment horizontal="center"/>
    </xf>
    <xf numFmtId="164" fontId="6" fillId="3" borderId="12" xfId="0" applyFont="1" applyFill="1" applyBorder="1" applyAlignment="1">
      <alignment/>
    </xf>
    <xf numFmtId="165" fontId="5" fillId="0" borderId="12" xfId="0" applyNumberFormat="1" applyFont="1" applyBorder="1" applyAlignment="1">
      <alignment horizontal="center"/>
    </xf>
    <xf numFmtId="164" fontId="5" fillId="4" borderId="11" xfId="0" applyFont="1" applyFill="1" applyBorder="1" applyAlignment="1">
      <alignment horizontal="center"/>
    </xf>
    <xf numFmtId="164" fontId="6" fillId="4" borderId="11" xfId="0" applyFont="1" applyFill="1" applyBorder="1" applyAlignment="1">
      <alignment/>
    </xf>
    <xf numFmtId="165" fontId="5" fillId="4" borderId="11" xfId="0" applyNumberFormat="1" applyFont="1" applyFill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4" fontId="5" fillId="0" borderId="11" xfId="0" applyFont="1" applyBorder="1" applyAlignment="1">
      <alignment/>
    </xf>
    <xf numFmtId="165" fontId="5" fillId="0" borderId="11" xfId="0" applyNumberFormat="1" applyFont="1" applyBorder="1" applyAlignment="1">
      <alignment horizontal="center"/>
    </xf>
    <xf numFmtId="164" fontId="6" fillId="3" borderId="11" xfId="0" applyFont="1" applyFill="1" applyBorder="1" applyAlignment="1">
      <alignment/>
    </xf>
    <xf numFmtId="165" fontId="5" fillId="3" borderId="11" xfId="0" applyNumberFormat="1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>
      <alignment horizontal="center"/>
    </xf>
    <xf numFmtId="164" fontId="8" fillId="0" borderId="11" xfId="0" applyFont="1" applyBorder="1" applyAlignment="1">
      <alignment/>
    </xf>
    <xf numFmtId="164" fontId="9" fillId="0" borderId="11" xfId="0" applyFont="1" applyBorder="1" applyAlignment="1">
      <alignment/>
    </xf>
    <xf numFmtId="164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 horizontal="center"/>
    </xf>
    <xf numFmtId="164" fontId="6" fillId="3" borderId="11" xfId="0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11" fillId="0" borderId="1" xfId="0" applyFont="1" applyBorder="1" applyAlignment="1">
      <alignment vertical="center"/>
    </xf>
    <xf numFmtId="164" fontId="11" fillId="0" borderId="2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4" xfId="0" applyFont="1" applyBorder="1" applyAlignment="1">
      <alignment/>
    </xf>
    <xf numFmtId="164" fontId="11" fillId="0" borderId="0" xfId="0" applyFont="1" applyAlignment="1">
      <alignment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12" fillId="5" borderId="8" xfId="0" applyFont="1" applyFill="1" applyBorder="1" applyAlignment="1">
      <alignment horizontal="center"/>
    </xf>
    <xf numFmtId="164" fontId="12" fillId="5" borderId="13" xfId="0" applyFont="1" applyFill="1" applyBorder="1" applyAlignment="1">
      <alignment horizontal="center"/>
    </xf>
    <xf numFmtId="164" fontId="1" fillId="5" borderId="13" xfId="0" applyFont="1" applyFill="1" applyBorder="1" applyAlignment="1">
      <alignment horizontal="center"/>
    </xf>
    <xf numFmtId="164" fontId="11" fillId="5" borderId="14" xfId="0" applyFont="1" applyFill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11" xfId="0" applyFont="1" applyBorder="1" applyAlignment="1">
      <alignment horizontal="left"/>
    </xf>
    <xf numFmtId="165" fontId="1" fillId="0" borderId="17" xfId="0" applyNumberFormat="1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5" fontId="1" fillId="0" borderId="20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164" fontId="1" fillId="5" borderId="23" xfId="0" applyFont="1" applyFill="1" applyBorder="1" applyAlignment="1">
      <alignment horizontal="center"/>
    </xf>
    <xf numFmtId="164" fontId="1" fillId="5" borderId="24" xfId="0" applyFont="1" applyFill="1" applyBorder="1" applyAlignment="1">
      <alignment horizontal="center"/>
    </xf>
    <xf numFmtId="164" fontId="11" fillId="5" borderId="25" xfId="0" applyFont="1" applyFill="1" applyBorder="1" applyAlignment="1">
      <alignment horizontal="left"/>
    </xf>
    <xf numFmtId="165" fontId="11" fillId="5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F9" sqref="F9"/>
    </sheetView>
  </sheetViews>
  <sheetFormatPr defaultColWidth="9.00390625" defaultRowHeight="12.75"/>
  <cols>
    <col min="1" max="1" width="9.125" style="1" customWidth="1"/>
    <col min="2" max="2" width="9.25390625" style="1" customWidth="1"/>
    <col min="3" max="3" width="43.875" style="1" customWidth="1"/>
    <col min="4" max="4" width="21.875" style="1" customWidth="1"/>
    <col min="5" max="5" width="54.125" style="0" customWidth="1"/>
    <col min="6" max="6" width="15.75390625" style="0" customWidth="1"/>
  </cols>
  <sheetData>
    <row r="1" spans="1:4" ht="12.75">
      <c r="A1" s="2"/>
      <c r="B1" s="2"/>
      <c r="C1" s="2"/>
      <c r="D1" s="2"/>
    </row>
    <row r="2" spans="1:4" ht="15" customHeight="1">
      <c r="A2" s="3"/>
      <c r="B2" s="3"/>
      <c r="C2" s="3"/>
      <c r="D2" s="4"/>
    </row>
    <row r="3" spans="1:4" ht="17.25" customHeight="1">
      <c r="A3" s="2" t="s">
        <v>0</v>
      </c>
      <c r="B3" s="2"/>
      <c r="C3" s="2"/>
      <c r="D3" s="2"/>
    </row>
    <row r="4" spans="1:4" s="5" customFormat="1" ht="6" customHeight="1">
      <c r="A4" s="3"/>
      <c r="B4" s="3"/>
      <c r="C4" s="3"/>
      <c r="D4" s="4" t="s">
        <v>1</v>
      </c>
    </row>
    <row r="5" spans="1:4" ht="12.75">
      <c r="A5" s="6" t="s">
        <v>2</v>
      </c>
      <c r="B5" s="6"/>
      <c r="C5" s="6"/>
      <c r="D5" s="7" t="s">
        <v>3</v>
      </c>
    </row>
    <row r="6" spans="1:4" ht="12.75">
      <c r="A6" s="8"/>
      <c r="B6" s="9"/>
      <c r="C6" s="9"/>
      <c r="D6" s="10"/>
    </row>
    <row r="7" spans="1:4" ht="13.5" customHeight="1">
      <c r="A7" s="11" t="s">
        <v>4</v>
      </c>
      <c r="B7" s="11"/>
      <c r="C7" s="12" t="s">
        <v>5</v>
      </c>
      <c r="D7" s="13" t="s">
        <v>6</v>
      </c>
    </row>
    <row r="8" spans="1:5" ht="13.5" customHeight="1">
      <c r="A8" s="14" t="s">
        <v>7</v>
      </c>
      <c r="B8" s="15" t="s">
        <v>8</v>
      </c>
      <c r="C8" s="12"/>
      <c r="D8" s="13"/>
      <c r="E8" s="16"/>
    </row>
    <row r="9" spans="1:4" ht="13.5" customHeight="1">
      <c r="A9" s="17"/>
      <c r="B9" s="17"/>
      <c r="C9" s="18" t="s">
        <v>9</v>
      </c>
      <c r="D9" s="19"/>
    </row>
    <row r="10" spans="1:4" ht="13.5" customHeight="1">
      <c r="A10" s="20"/>
      <c r="B10" s="20"/>
      <c r="C10" s="21" t="s">
        <v>10</v>
      </c>
      <c r="D10" s="22"/>
    </row>
    <row r="11" spans="1:4" ht="13.5" customHeight="1">
      <c r="A11" s="23"/>
      <c r="B11" s="17">
        <v>1111</v>
      </c>
      <c r="C11" s="24" t="s">
        <v>11</v>
      </c>
      <c r="D11" s="25">
        <v>30000</v>
      </c>
    </row>
    <row r="12" spans="1:4" ht="13.5" customHeight="1">
      <c r="A12" s="23" t="s">
        <v>12</v>
      </c>
      <c r="B12" s="17">
        <v>1112</v>
      </c>
      <c r="C12" s="24" t="s">
        <v>13</v>
      </c>
      <c r="D12" s="25">
        <v>20000</v>
      </c>
    </row>
    <row r="13" spans="1:4" ht="13.5" customHeight="1">
      <c r="A13" s="23" t="s">
        <v>12</v>
      </c>
      <c r="B13" s="17">
        <v>1113</v>
      </c>
      <c r="C13" s="24" t="s">
        <v>14</v>
      </c>
      <c r="D13" s="25">
        <v>40000</v>
      </c>
    </row>
    <row r="14" spans="1:4" ht="13.5" customHeight="1">
      <c r="A14" s="17" t="s">
        <v>12</v>
      </c>
      <c r="B14" s="17">
        <v>1121</v>
      </c>
      <c r="C14" s="24" t="s">
        <v>15</v>
      </c>
      <c r="D14" s="25">
        <v>380000</v>
      </c>
    </row>
    <row r="15" spans="1:4" ht="13.5" customHeight="1">
      <c r="A15" s="20" t="s">
        <v>12</v>
      </c>
      <c r="B15" s="20"/>
      <c r="C15" s="21" t="s">
        <v>16</v>
      </c>
      <c r="D15" s="22"/>
    </row>
    <row r="16" spans="1:4" ht="13.5" customHeight="1">
      <c r="A16" s="17" t="s">
        <v>12</v>
      </c>
      <c r="B16" s="17">
        <v>1211</v>
      </c>
      <c r="C16" s="24" t="s">
        <v>17</v>
      </c>
      <c r="D16" s="25">
        <v>820000</v>
      </c>
    </row>
    <row r="17" spans="1:4" ht="13.5" customHeight="1">
      <c r="A17" s="20"/>
      <c r="B17" s="20"/>
      <c r="C17" s="21" t="s">
        <v>18</v>
      </c>
      <c r="D17" s="22"/>
    </row>
    <row r="18" spans="1:4" ht="13.5" customHeight="1">
      <c r="A18" s="17" t="s">
        <v>12</v>
      </c>
      <c r="B18" s="17">
        <v>1340</v>
      </c>
      <c r="C18" s="24" t="s">
        <v>19</v>
      </c>
      <c r="D18" s="25">
        <v>84000</v>
      </c>
    </row>
    <row r="19" spans="1:4" ht="13.5" customHeight="1">
      <c r="A19" s="17" t="s">
        <v>12</v>
      </c>
      <c r="B19" s="17">
        <v>1341</v>
      </c>
      <c r="C19" s="24" t="s">
        <v>20</v>
      </c>
      <c r="D19" s="25">
        <v>6000</v>
      </c>
    </row>
    <row r="20" spans="1:4" ht="13.5" customHeight="1">
      <c r="A20" s="17"/>
      <c r="B20" s="17">
        <v>1351</v>
      </c>
      <c r="C20" s="24" t="s">
        <v>21</v>
      </c>
      <c r="D20" s="25">
        <v>8000</v>
      </c>
    </row>
    <row r="21" spans="1:4" ht="13.5" customHeight="1">
      <c r="A21" s="17" t="s">
        <v>12</v>
      </c>
      <c r="B21" s="17">
        <v>1361</v>
      </c>
      <c r="C21" s="24" t="s">
        <v>22</v>
      </c>
      <c r="D21" s="25">
        <v>1000</v>
      </c>
    </row>
    <row r="22" spans="1:4" ht="13.5" customHeight="1">
      <c r="A22" s="20"/>
      <c r="B22" s="20"/>
      <c r="C22" s="21" t="s">
        <v>23</v>
      </c>
      <c r="D22" s="22"/>
    </row>
    <row r="23" spans="1:4" ht="13.5" customHeight="1">
      <c r="A23" s="17" t="s">
        <v>12</v>
      </c>
      <c r="B23" s="17">
        <v>1511</v>
      </c>
      <c r="C23" s="24" t="s">
        <v>24</v>
      </c>
      <c r="D23" s="25">
        <v>220000</v>
      </c>
    </row>
    <row r="24" spans="1:4" ht="13.5" customHeight="1">
      <c r="A24" s="17"/>
      <c r="B24" s="17"/>
      <c r="C24" s="26" t="s">
        <v>25</v>
      </c>
      <c r="D24" s="27"/>
    </row>
    <row r="25" spans="1:4" ht="13.5" customHeight="1">
      <c r="A25" s="20"/>
      <c r="B25" s="20"/>
      <c r="C25" s="21" t="s">
        <v>26</v>
      </c>
      <c r="D25" s="22"/>
    </row>
    <row r="26" spans="1:4" ht="13.5" customHeight="1">
      <c r="A26" s="17">
        <v>1037</v>
      </c>
      <c r="B26" s="17">
        <v>2111</v>
      </c>
      <c r="C26" s="24" t="s">
        <v>27</v>
      </c>
      <c r="D26" s="25">
        <v>2500</v>
      </c>
    </row>
    <row r="27" spans="1:4" ht="13.5" customHeight="1">
      <c r="A27" s="17">
        <v>6171</v>
      </c>
      <c r="B27" s="17">
        <v>2112</v>
      </c>
      <c r="C27" s="24" t="s">
        <v>28</v>
      </c>
      <c r="D27" s="25">
        <v>1000</v>
      </c>
    </row>
    <row r="28" spans="1:4" ht="13.5" customHeight="1">
      <c r="A28" s="17">
        <v>6171</v>
      </c>
      <c r="B28" s="17">
        <v>2111</v>
      </c>
      <c r="C28" s="24" t="s">
        <v>29</v>
      </c>
      <c r="D28" s="25">
        <v>1100</v>
      </c>
    </row>
    <row r="29" spans="1:4" ht="13.5" customHeight="1">
      <c r="A29" s="17">
        <v>3314</v>
      </c>
      <c r="B29" s="17">
        <v>2111</v>
      </c>
      <c r="C29" s="24" t="s">
        <v>30</v>
      </c>
      <c r="D29" s="25">
        <v>500</v>
      </c>
    </row>
    <row r="30" spans="1:4" ht="13.5" customHeight="1">
      <c r="A30" s="17">
        <v>3613</v>
      </c>
      <c r="B30" s="17">
        <v>2132</v>
      </c>
      <c r="C30" s="24" t="s">
        <v>31</v>
      </c>
      <c r="D30" s="25">
        <v>12000</v>
      </c>
    </row>
    <row r="31" spans="1:4" ht="13.5" customHeight="1">
      <c r="A31" s="17">
        <v>3725</v>
      </c>
      <c r="B31" s="17">
        <v>2111</v>
      </c>
      <c r="C31" s="24" t="s">
        <v>32</v>
      </c>
      <c r="D31" s="25">
        <v>15000</v>
      </c>
    </row>
    <row r="32" spans="1:4" ht="13.5" customHeight="1">
      <c r="A32" s="17">
        <v>6310</v>
      </c>
      <c r="B32" s="17">
        <v>2141</v>
      </c>
      <c r="C32" s="24" t="s">
        <v>33</v>
      </c>
      <c r="D32" s="25">
        <v>5100</v>
      </c>
    </row>
    <row r="33" spans="1:4" ht="13.5" customHeight="1">
      <c r="A33" s="17">
        <v>6310</v>
      </c>
      <c r="B33" s="17">
        <v>2142</v>
      </c>
      <c r="C33" s="24" t="s">
        <v>34</v>
      </c>
      <c r="D33" s="25">
        <v>9000</v>
      </c>
    </row>
    <row r="34" spans="1:4" ht="13.5" customHeight="1">
      <c r="A34" s="20"/>
      <c r="B34" s="20"/>
      <c r="C34" s="21" t="s">
        <v>35</v>
      </c>
      <c r="D34" s="22"/>
    </row>
    <row r="35" spans="1:4" ht="13.5" customHeight="1">
      <c r="A35" s="20"/>
      <c r="B35" s="20"/>
      <c r="C35" s="21" t="s">
        <v>36</v>
      </c>
      <c r="D35" s="22"/>
    </row>
    <row r="36" spans="1:4" ht="13.5" customHeight="1">
      <c r="A36" s="28">
        <v>3639</v>
      </c>
      <c r="B36" s="28">
        <v>2132</v>
      </c>
      <c r="C36" s="29" t="s">
        <v>37</v>
      </c>
      <c r="D36" s="30">
        <v>30000</v>
      </c>
    </row>
    <row r="37" spans="1:4" ht="13.5" customHeight="1">
      <c r="A37" s="17"/>
      <c r="B37" s="17"/>
      <c r="C37" s="26" t="s">
        <v>38</v>
      </c>
      <c r="D37" s="25"/>
    </row>
    <row r="38" spans="1:4" ht="13.5" customHeight="1">
      <c r="A38" s="17"/>
      <c r="B38" s="17">
        <v>4112</v>
      </c>
      <c r="C38" s="24" t="s">
        <v>39</v>
      </c>
      <c r="D38" s="25">
        <v>54400</v>
      </c>
    </row>
    <row r="39" spans="1:4" ht="13.5" customHeight="1">
      <c r="A39" s="17"/>
      <c r="B39" s="17"/>
      <c r="C39" s="31" t="s">
        <v>40</v>
      </c>
      <c r="D39" s="25"/>
    </row>
    <row r="40" spans="1:4" ht="13.5" customHeight="1">
      <c r="A40" s="17"/>
      <c r="B40" s="17">
        <v>8115</v>
      </c>
      <c r="C40" s="32" t="s">
        <v>41</v>
      </c>
      <c r="D40" s="25">
        <v>7915446.5</v>
      </c>
    </row>
    <row r="41" spans="1:4" ht="12.75">
      <c r="A41" s="17"/>
      <c r="B41" s="17">
        <v>8123</v>
      </c>
      <c r="C41" s="24" t="s">
        <v>42</v>
      </c>
      <c r="D41" s="25">
        <v>1000000</v>
      </c>
    </row>
    <row r="42" spans="1:4" ht="12.75">
      <c r="A42" s="17"/>
      <c r="B42" s="17"/>
      <c r="C42" s="33"/>
      <c r="D42" s="34"/>
    </row>
    <row r="43" spans="1:4" ht="12.75">
      <c r="A43" s="17"/>
      <c r="B43" s="17"/>
      <c r="C43" s="33"/>
      <c r="D43" s="34"/>
    </row>
    <row r="44" spans="1:4" ht="12.75">
      <c r="A44" s="17" t="s">
        <v>12</v>
      </c>
      <c r="B44" s="17"/>
      <c r="C44" s="24"/>
      <c r="D44" s="25"/>
    </row>
    <row r="45" spans="1:4" ht="12.75">
      <c r="A45" s="17"/>
      <c r="B45" s="17"/>
      <c r="C45" s="24"/>
      <c r="D45" s="25"/>
    </row>
    <row r="46" spans="1:4" ht="12.75">
      <c r="A46" s="17"/>
      <c r="B46" s="17"/>
      <c r="C46" s="24"/>
      <c r="D46" s="25"/>
    </row>
    <row r="47" spans="1:4" ht="12.75">
      <c r="A47" s="35"/>
      <c r="B47" s="35"/>
      <c r="C47" s="26" t="s">
        <v>43</v>
      </c>
      <c r="D47" s="36">
        <v>10457047</v>
      </c>
    </row>
    <row r="48" spans="1:4" ht="12.75">
      <c r="A48" s="37"/>
      <c r="B48" s="37"/>
      <c r="C48" s="37"/>
      <c r="D48" s="37"/>
    </row>
    <row r="49" spans="1:4" ht="12.75">
      <c r="A49" s="38"/>
      <c r="B49" s="38"/>
      <c r="C49" s="38"/>
      <c r="D49" s="38"/>
    </row>
    <row r="50" spans="1:4" ht="12.75">
      <c r="A50" s="38"/>
      <c r="B50" s="38"/>
      <c r="C50" s="38"/>
      <c r="D50" s="38"/>
    </row>
    <row r="51" spans="1:4" ht="12.75">
      <c r="A51" s="38"/>
      <c r="B51" s="38"/>
      <c r="C51" s="38" t="s">
        <v>44</v>
      </c>
      <c r="D51" s="39">
        <v>1411000</v>
      </c>
    </row>
    <row r="52" spans="1:4" ht="12.75">
      <c r="A52" s="37"/>
      <c r="B52" s="37"/>
      <c r="C52" s="37" t="s">
        <v>45</v>
      </c>
      <c r="D52" s="40">
        <v>76200</v>
      </c>
    </row>
    <row r="53" spans="1:4" ht="12.75">
      <c r="A53" s="37"/>
      <c r="B53" s="37"/>
      <c r="C53" s="37" t="s">
        <v>46</v>
      </c>
      <c r="D53" s="37">
        <v>0</v>
      </c>
    </row>
    <row r="54" spans="1:4" ht="12.75">
      <c r="A54" s="37"/>
      <c r="B54" s="37"/>
      <c r="C54" s="37" t="s">
        <v>47</v>
      </c>
      <c r="D54" s="40">
        <v>54400</v>
      </c>
    </row>
    <row r="55" spans="1:4" ht="12.75">
      <c r="A55" s="37"/>
      <c r="B55" s="37"/>
      <c r="C55" s="37" t="s">
        <v>48</v>
      </c>
      <c r="D55" s="40">
        <v>8915447</v>
      </c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 t="s">
        <v>49</v>
      </c>
      <c r="B60" s="37"/>
      <c r="C60" s="37"/>
      <c r="D60" s="37"/>
    </row>
    <row r="61" spans="1:4" ht="12.75">
      <c r="A61" s="37" t="s">
        <v>50</v>
      </c>
      <c r="B61" s="37"/>
      <c r="C61" s="37"/>
      <c r="D61" s="41" t="s">
        <v>51</v>
      </c>
    </row>
    <row r="62" spans="1:4" ht="12.75">
      <c r="A62" s="37"/>
      <c r="B62" s="37"/>
      <c r="C62" s="37"/>
      <c r="D62" s="37"/>
    </row>
  </sheetData>
  <sheetProtection selectLockedCells="1" selectUnlockedCells="1"/>
  <mergeCells count="10">
    <mergeCell ref="A1:D1"/>
    <mergeCell ref="A2:C2"/>
    <mergeCell ref="A3:D3"/>
    <mergeCell ref="A4:C4"/>
    <mergeCell ref="A5:C5"/>
    <mergeCell ref="A7:B7"/>
    <mergeCell ref="C7:C8"/>
    <mergeCell ref="D7:D8"/>
    <mergeCell ref="A49:D49"/>
    <mergeCell ref="A50:D50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/>
  <headerFooter alignWithMargins="0">
    <oddHeader>&amp;RObec Lazníčky, okres Přerov, kraj Olomoucký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50">
      <selection activeCell="K59" sqref="K59"/>
    </sheetView>
  </sheetViews>
  <sheetFormatPr defaultColWidth="9.00390625" defaultRowHeight="12.75"/>
  <cols>
    <col min="1" max="2" width="13.125" style="0" customWidth="1"/>
    <col min="3" max="3" width="43.375" style="0" customWidth="1"/>
    <col min="4" max="4" width="23.75390625" style="0" customWidth="1"/>
  </cols>
  <sheetData>
    <row r="1" spans="1:4" ht="18.75" customHeight="1">
      <c r="A1" s="42" t="s">
        <v>52</v>
      </c>
      <c r="B1" s="42"/>
      <c r="C1" s="42"/>
      <c r="D1" s="42"/>
    </row>
    <row r="2" spans="1:4" ht="15" customHeight="1">
      <c r="A2" s="43"/>
      <c r="B2" s="44"/>
      <c r="C2" s="5"/>
      <c r="D2" s="4" t="s">
        <v>1</v>
      </c>
    </row>
    <row r="3" spans="1:4" ht="15" customHeight="1">
      <c r="A3" s="45" t="s">
        <v>53</v>
      </c>
      <c r="B3" s="45"/>
      <c r="C3" s="45"/>
      <c r="D3" s="7" t="s">
        <v>3</v>
      </c>
    </row>
    <row r="4" spans="1:2" ht="7.5" customHeight="1">
      <c r="A4" s="46"/>
      <c r="B4" s="46"/>
    </row>
    <row r="5" spans="1:4" ht="15" customHeight="1">
      <c r="A5" s="47"/>
      <c r="B5" s="48"/>
      <c r="C5" s="48" t="s">
        <v>54</v>
      </c>
      <c r="D5" s="49"/>
    </row>
    <row r="6" spans="1:4" ht="24.75" customHeight="1">
      <c r="A6" s="50" t="s">
        <v>7</v>
      </c>
      <c r="B6" s="51" t="s">
        <v>55</v>
      </c>
      <c r="C6" s="52" t="s">
        <v>56</v>
      </c>
      <c r="D6" s="53" t="s">
        <v>6</v>
      </c>
    </row>
    <row r="7" spans="1:4" ht="19.5" customHeight="1">
      <c r="A7" s="54">
        <v>1037</v>
      </c>
      <c r="B7" s="55">
        <v>5139</v>
      </c>
      <c r="C7" s="56" t="s">
        <v>57</v>
      </c>
      <c r="D7" s="57">
        <v>5000</v>
      </c>
    </row>
    <row r="8" spans="1:4" ht="19.5" customHeight="1">
      <c r="A8" s="54">
        <v>2212</v>
      </c>
      <c r="B8" s="55">
        <v>5169</v>
      </c>
      <c r="C8" s="56" t="s">
        <v>58</v>
      </c>
      <c r="D8" s="57">
        <v>10000</v>
      </c>
    </row>
    <row r="9" spans="1:4" ht="19.5" customHeight="1">
      <c r="A9" s="54">
        <v>2221</v>
      </c>
      <c r="B9" s="55">
        <v>5169</v>
      </c>
      <c r="C9" s="56" t="s">
        <v>59</v>
      </c>
      <c r="D9" s="57">
        <v>20000</v>
      </c>
    </row>
    <row r="10" spans="1:4" ht="19.5" customHeight="1">
      <c r="A10" s="54">
        <v>2221</v>
      </c>
      <c r="B10" s="55">
        <v>5193</v>
      </c>
      <c r="C10" s="56" t="s">
        <v>60</v>
      </c>
      <c r="D10" s="57">
        <v>30900</v>
      </c>
    </row>
    <row r="11" spans="1:4" ht="19.5" customHeight="1">
      <c r="A11" s="54">
        <v>2310</v>
      </c>
      <c r="B11" s="55">
        <v>6121</v>
      </c>
      <c r="C11" s="56" t="s">
        <v>61</v>
      </c>
      <c r="D11" s="57">
        <v>7998000</v>
      </c>
    </row>
    <row r="12" spans="1:4" ht="19.5" customHeight="1">
      <c r="A12" s="54">
        <v>2310</v>
      </c>
      <c r="B12" s="55">
        <v>5151</v>
      </c>
      <c r="C12" s="56" t="s">
        <v>62</v>
      </c>
      <c r="D12" s="57">
        <v>2000</v>
      </c>
    </row>
    <row r="13" spans="1:4" ht="19.5" customHeight="1">
      <c r="A13" s="54">
        <v>3111</v>
      </c>
      <c r="B13" s="55">
        <v>5339</v>
      </c>
      <c r="C13" s="56" t="s">
        <v>63</v>
      </c>
      <c r="D13" s="57">
        <v>50000</v>
      </c>
    </row>
    <row r="14" spans="1:4" ht="19.5" customHeight="1">
      <c r="A14" s="54">
        <v>3314</v>
      </c>
      <c r="B14" s="55">
        <v>5021</v>
      </c>
      <c r="C14" s="56" t="s">
        <v>64</v>
      </c>
      <c r="D14" s="57">
        <v>15000</v>
      </c>
    </row>
    <row r="15" spans="1:4" ht="19.5" customHeight="1">
      <c r="A15" s="54">
        <v>3314</v>
      </c>
      <c r="B15" s="55">
        <v>5139</v>
      </c>
      <c r="C15" s="56" t="s">
        <v>65</v>
      </c>
      <c r="D15" s="57">
        <v>5000</v>
      </c>
    </row>
    <row r="16" spans="1:4" ht="19.5" customHeight="1">
      <c r="A16" s="54">
        <v>3314</v>
      </c>
      <c r="B16" s="55">
        <v>5169</v>
      </c>
      <c r="C16" s="56" t="s">
        <v>66</v>
      </c>
      <c r="D16" s="57">
        <v>5900</v>
      </c>
    </row>
    <row r="17" spans="1:4" ht="19.5" customHeight="1">
      <c r="A17" s="54">
        <v>3314</v>
      </c>
      <c r="B17" s="55">
        <v>5173</v>
      </c>
      <c r="C17" s="56" t="s">
        <v>67</v>
      </c>
      <c r="D17" s="57">
        <v>1070</v>
      </c>
    </row>
    <row r="18" spans="1:4" ht="19.5" customHeight="1">
      <c r="A18" s="54">
        <v>3314</v>
      </c>
      <c r="B18" s="55">
        <v>5321</v>
      </c>
      <c r="C18" s="56" t="s">
        <v>68</v>
      </c>
      <c r="D18" s="57">
        <v>3030</v>
      </c>
    </row>
    <row r="19" spans="1:4" ht="19.5" customHeight="1">
      <c r="A19" s="54">
        <v>3399</v>
      </c>
      <c r="B19" s="55">
        <v>5139</v>
      </c>
      <c r="C19" s="56" t="s">
        <v>69</v>
      </c>
      <c r="D19" s="57">
        <v>4000</v>
      </c>
    </row>
    <row r="20" spans="1:4" ht="19.5" customHeight="1">
      <c r="A20" s="54">
        <v>3399</v>
      </c>
      <c r="B20" s="55">
        <v>5175</v>
      </c>
      <c r="C20" s="56" t="s">
        <v>70</v>
      </c>
      <c r="D20" s="57">
        <v>3000</v>
      </c>
    </row>
    <row r="21" spans="1:4" ht="19.5" customHeight="1">
      <c r="A21" s="54">
        <v>3399</v>
      </c>
      <c r="B21" s="55">
        <v>5194</v>
      </c>
      <c r="C21" s="56" t="s">
        <v>71</v>
      </c>
      <c r="D21" s="57">
        <v>7000</v>
      </c>
    </row>
    <row r="22" spans="1:4" ht="19.5" customHeight="1">
      <c r="A22" s="54">
        <v>3399</v>
      </c>
      <c r="B22" s="55">
        <v>5492</v>
      </c>
      <c r="C22" s="56" t="s">
        <v>72</v>
      </c>
      <c r="D22" s="57">
        <v>6000</v>
      </c>
    </row>
    <row r="23" spans="1:4" ht="19.5" customHeight="1">
      <c r="A23" s="54">
        <v>3421</v>
      </c>
      <c r="B23" s="55">
        <v>6121</v>
      </c>
      <c r="C23" s="56" t="s">
        <v>73</v>
      </c>
      <c r="D23" s="57">
        <v>30000</v>
      </c>
    </row>
    <row r="24" spans="1:4" ht="19.5" customHeight="1">
      <c r="A24" s="54">
        <v>3631</v>
      </c>
      <c r="B24" s="55">
        <v>5171</v>
      </c>
      <c r="C24" s="56" t="s">
        <v>74</v>
      </c>
      <c r="D24" s="57">
        <v>30000</v>
      </c>
    </row>
    <row r="25" spans="1:4" ht="19.5" customHeight="1">
      <c r="A25" s="54">
        <v>3631</v>
      </c>
      <c r="B25" s="55">
        <v>5154</v>
      </c>
      <c r="C25" s="56" t="s">
        <v>75</v>
      </c>
      <c r="D25" s="57">
        <v>30000</v>
      </c>
    </row>
    <row r="26" spans="1:4" ht="19.5" customHeight="1">
      <c r="A26" s="54">
        <v>3721</v>
      </c>
      <c r="B26" s="55">
        <v>5169</v>
      </c>
      <c r="C26" s="56" t="s">
        <v>76</v>
      </c>
      <c r="D26" s="57">
        <v>15000</v>
      </c>
    </row>
    <row r="27" spans="1:4" ht="19.5" customHeight="1">
      <c r="A27" s="54">
        <v>3722</v>
      </c>
      <c r="B27" s="55">
        <v>5169</v>
      </c>
      <c r="C27" s="56" t="s">
        <v>77</v>
      </c>
      <c r="D27" s="57">
        <v>125000</v>
      </c>
    </row>
    <row r="28" spans="1:4" ht="19.5" customHeight="1">
      <c r="A28" s="54">
        <v>3745</v>
      </c>
      <c r="B28" s="55">
        <v>5156</v>
      </c>
      <c r="C28" s="56" t="s">
        <v>78</v>
      </c>
      <c r="D28" s="57">
        <v>7000</v>
      </c>
    </row>
    <row r="29" spans="1:4" ht="19.5" customHeight="1">
      <c r="A29" s="54">
        <v>3745</v>
      </c>
      <c r="B29" s="55">
        <v>5169</v>
      </c>
      <c r="C29" s="56" t="s">
        <v>79</v>
      </c>
      <c r="D29" s="57">
        <v>2000</v>
      </c>
    </row>
    <row r="30" spans="1:4" ht="19.5" customHeight="1">
      <c r="A30" s="54">
        <v>3745</v>
      </c>
      <c r="B30" s="55">
        <v>5171</v>
      </c>
      <c r="C30" s="56" t="s">
        <v>80</v>
      </c>
      <c r="D30" s="57">
        <v>12000</v>
      </c>
    </row>
    <row r="31" spans="1:4" ht="19.5" customHeight="1">
      <c r="A31" s="54">
        <v>3745</v>
      </c>
      <c r="B31" s="55">
        <v>5139</v>
      </c>
      <c r="C31" s="56" t="s">
        <v>81</v>
      </c>
      <c r="D31" s="57">
        <v>2000</v>
      </c>
    </row>
    <row r="32" spans="1:4" ht="19.5" customHeight="1">
      <c r="A32" s="54">
        <v>3745</v>
      </c>
      <c r="B32" s="55">
        <v>5021</v>
      </c>
      <c r="C32" s="56" t="s">
        <v>82</v>
      </c>
      <c r="D32" s="57">
        <v>7000</v>
      </c>
    </row>
    <row r="33" spans="1:4" ht="19.5" customHeight="1">
      <c r="A33" s="54">
        <v>5512</v>
      </c>
      <c r="B33" s="55">
        <v>5167</v>
      </c>
      <c r="C33" s="56" t="s">
        <v>83</v>
      </c>
      <c r="D33" s="57">
        <v>1000</v>
      </c>
    </row>
    <row r="34" spans="1:4" ht="19.5" customHeight="1">
      <c r="A34" s="54">
        <v>5512</v>
      </c>
      <c r="B34" s="55">
        <v>5229</v>
      </c>
      <c r="C34" s="56" t="s">
        <v>84</v>
      </c>
      <c r="D34" s="57">
        <v>1050</v>
      </c>
    </row>
    <row r="35" spans="1:4" ht="19.5" customHeight="1">
      <c r="A35" s="54">
        <v>5512</v>
      </c>
      <c r="B35" s="55">
        <v>5173</v>
      </c>
      <c r="C35" s="56" t="s">
        <v>85</v>
      </c>
      <c r="D35" s="57">
        <v>950</v>
      </c>
    </row>
    <row r="36" spans="1:4" ht="19.5" customHeight="1">
      <c r="A36" s="54">
        <v>6112</v>
      </c>
      <c r="B36" s="55">
        <v>5023</v>
      </c>
      <c r="C36" s="56" t="s">
        <v>86</v>
      </c>
      <c r="D36" s="57">
        <v>376000</v>
      </c>
    </row>
    <row r="37" spans="1:4" ht="19.5" customHeight="1">
      <c r="A37" s="54">
        <v>6112</v>
      </c>
      <c r="B37" s="55">
        <v>5031</v>
      </c>
      <c r="C37" s="56" t="s">
        <v>87</v>
      </c>
      <c r="D37" s="57">
        <v>94000</v>
      </c>
    </row>
    <row r="38" spans="1:4" ht="19.5" customHeight="1">
      <c r="A38" s="54">
        <v>6112</v>
      </c>
      <c r="B38" s="55">
        <v>5032</v>
      </c>
      <c r="C38" s="56" t="s">
        <v>88</v>
      </c>
      <c r="D38" s="57">
        <v>30000</v>
      </c>
    </row>
    <row r="39" spans="1:4" ht="19.5" customHeight="1">
      <c r="A39" s="54">
        <v>6171</v>
      </c>
      <c r="B39" s="55">
        <v>5011</v>
      </c>
      <c r="C39" s="56" t="s">
        <v>89</v>
      </c>
      <c r="D39" s="57">
        <v>160000</v>
      </c>
    </row>
    <row r="40" spans="1:4" ht="19.5" customHeight="1">
      <c r="A40" s="54">
        <v>6171</v>
      </c>
      <c r="B40" s="55">
        <v>5021</v>
      </c>
      <c r="C40" s="56" t="s">
        <v>90</v>
      </c>
      <c r="D40" s="57">
        <v>19000</v>
      </c>
    </row>
    <row r="41" spans="1:4" ht="19.5" customHeight="1">
      <c r="A41" s="54">
        <v>6171</v>
      </c>
      <c r="B41" s="55">
        <v>5031</v>
      </c>
      <c r="C41" s="56" t="s">
        <v>91</v>
      </c>
      <c r="D41" s="57">
        <v>46000</v>
      </c>
    </row>
    <row r="42" spans="1:4" ht="19.5" customHeight="1">
      <c r="A42" s="54">
        <v>6171</v>
      </c>
      <c r="B42" s="55">
        <v>5032</v>
      </c>
      <c r="C42" s="56" t="s">
        <v>92</v>
      </c>
      <c r="D42" s="57">
        <v>17000</v>
      </c>
    </row>
    <row r="43" spans="1:4" ht="19.5" customHeight="1">
      <c r="A43" s="54">
        <v>6171</v>
      </c>
      <c r="B43" s="55">
        <v>5041</v>
      </c>
      <c r="C43" s="56" t="s">
        <v>93</v>
      </c>
      <c r="D43" s="57">
        <v>1000</v>
      </c>
    </row>
    <row r="44" spans="1:4" ht="19.5" customHeight="1">
      <c r="A44" s="54">
        <v>6171</v>
      </c>
      <c r="B44" s="55">
        <v>5132</v>
      </c>
      <c r="C44" s="56" t="s">
        <v>94</v>
      </c>
      <c r="D44" s="57">
        <v>1000</v>
      </c>
    </row>
    <row r="45" spans="1:4" ht="19.5" customHeight="1">
      <c r="A45" s="54">
        <v>6171</v>
      </c>
      <c r="B45" s="55">
        <v>5133</v>
      </c>
      <c r="C45" s="56" t="s">
        <v>95</v>
      </c>
      <c r="D45" s="57">
        <v>1000</v>
      </c>
    </row>
    <row r="46" spans="1:4" ht="19.5" customHeight="1">
      <c r="A46" s="54">
        <v>6171</v>
      </c>
      <c r="B46" s="55">
        <v>5136</v>
      </c>
      <c r="C46" s="56" t="s">
        <v>96</v>
      </c>
      <c r="D46" s="57">
        <v>1500</v>
      </c>
    </row>
    <row r="47" spans="1:4" ht="19.5" customHeight="1">
      <c r="A47" s="54">
        <v>6171</v>
      </c>
      <c r="B47" s="55">
        <v>5137</v>
      </c>
      <c r="C47" s="56" t="s">
        <v>97</v>
      </c>
      <c r="D47" s="57">
        <v>30000</v>
      </c>
    </row>
    <row r="48" spans="1:4" ht="19.5" customHeight="1">
      <c r="A48" s="54">
        <v>6171</v>
      </c>
      <c r="B48" s="55">
        <v>5139</v>
      </c>
      <c r="C48" s="56" t="s">
        <v>98</v>
      </c>
      <c r="D48" s="57">
        <v>20000</v>
      </c>
    </row>
    <row r="49" spans="1:4" ht="19.5" customHeight="1">
      <c r="A49" s="54">
        <v>6171</v>
      </c>
      <c r="B49" s="55">
        <v>5153</v>
      </c>
      <c r="C49" s="56" t="s">
        <v>99</v>
      </c>
      <c r="D49" s="57">
        <v>50000</v>
      </c>
    </row>
    <row r="50" spans="1:4" ht="19.5" customHeight="1">
      <c r="A50" s="54">
        <v>6171</v>
      </c>
      <c r="B50" s="55">
        <v>5154</v>
      </c>
      <c r="C50" s="56" t="s">
        <v>100</v>
      </c>
      <c r="D50" s="57">
        <v>18000</v>
      </c>
    </row>
    <row r="51" spans="1:4" ht="19.5" customHeight="1">
      <c r="A51" s="54">
        <v>6171</v>
      </c>
      <c r="B51" s="55">
        <v>5161</v>
      </c>
      <c r="C51" s="56" t="s">
        <v>101</v>
      </c>
      <c r="D51" s="57">
        <v>2000</v>
      </c>
    </row>
    <row r="52" spans="1:4" ht="19.5" customHeight="1">
      <c r="A52" s="54">
        <v>6171</v>
      </c>
      <c r="B52" s="55">
        <v>5162</v>
      </c>
      <c r="C52" s="56" t="s">
        <v>102</v>
      </c>
      <c r="D52" s="57">
        <v>9000</v>
      </c>
    </row>
    <row r="53" spans="1:4" ht="19.5" customHeight="1">
      <c r="A53" s="54">
        <v>6171</v>
      </c>
      <c r="B53" s="55">
        <v>5167</v>
      </c>
      <c r="C53" s="56" t="s">
        <v>103</v>
      </c>
      <c r="D53" s="57">
        <v>15000</v>
      </c>
    </row>
    <row r="54" spans="1:4" ht="19.5" customHeight="1">
      <c r="A54" s="54">
        <v>6171</v>
      </c>
      <c r="B54" s="55">
        <v>5168</v>
      </c>
      <c r="C54" s="56" t="s">
        <v>104</v>
      </c>
      <c r="D54" s="57">
        <v>11000</v>
      </c>
    </row>
    <row r="55" spans="1:4" ht="19.5" customHeight="1">
      <c r="A55" s="54">
        <v>6171</v>
      </c>
      <c r="B55" s="55">
        <v>5169</v>
      </c>
      <c r="C55" s="56" t="s">
        <v>105</v>
      </c>
      <c r="D55" s="57">
        <v>2000</v>
      </c>
    </row>
    <row r="56" spans="1:4" ht="19.5" customHeight="1">
      <c r="A56" s="54">
        <v>6171</v>
      </c>
      <c r="B56" s="55">
        <v>5171</v>
      </c>
      <c r="C56" s="56" t="s">
        <v>106</v>
      </c>
      <c r="D56" s="57">
        <v>50000</v>
      </c>
    </row>
    <row r="57" spans="1:4" ht="19.5" customHeight="1">
      <c r="A57" s="54">
        <v>6171</v>
      </c>
      <c r="B57" s="55">
        <v>5172</v>
      </c>
      <c r="C57" s="56" t="s">
        <v>107</v>
      </c>
      <c r="D57" s="57">
        <v>7186</v>
      </c>
    </row>
    <row r="58" spans="1:4" ht="19.5" customHeight="1">
      <c r="A58" s="54">
        <v>6171</v>
      </c>
      <c r="B58" s="55">
        <v>5173</v>
      </c>
      <c r="C58" s="56" t="s">
        <v>108</v>
      </c>
      <c r="D58" s="57">
        <v>5000</v>
      </c>
    </row>
    <row r="59" spans="1:4" ht="19.5" customHeight="1">
      <c r="A59" s="54">
        <v>6171</v>
      </c>
      <c r="B59" s="55">
        <v>5175</v>
      </c>
      <c r="C59" s="56" t="s">
        <v>109</v>
      </c>
      <c r="D59" s="57">
        <v>20000</v>
      </c>
    </row>
    <row r="60" spans="1:4" ht="19.5" customHeight="1">
      <c r="A60" s="54">
        <v>6171</v>
      </c>
      <c r="B60" s="55">
        <v>5223</v>
      </c>
      <c r="C60" s="56" t="s">
        <v>110</v>
      </c>
      <c r="D60" s="57">
        <v>3000</v>
      </c>
    </row>
    <row r="61" spans="1:4" ht="19.5" customHeight="1">
      <c r="A61" s="54">
        <v>6171</v>
      </c>
      <c r="B61" s="55">
        <v>5229</v>
      </c>
      <c r="C61" s="56" t="s">
        <v>111</v>
      </c>
      <c r="D61" s="57">
        <v>3563.6</v>
      </c>
    </row>
    <row r="62" spans="1:4" ht="19.5" customHeight="1">
      <c r="A62" s="54">
        <v>6171</v>
      </c>
      <c r="B62" s="55">
        <v>5321</v>
      </c>
      <c r="C62" s="56" t="s">
        <v>112</v>
      </c>
      <c r="D62" s="57">
        <v>1750</v>
      </c>
    </row>
    <row r="63" spans="1:4" ht="19.5" customHeight="1">
      <c r="A63" s="54">
        <v>6171</v>
      </c>
      <c r="B63" s="55">
        <v>5362</v>
      </c>
      <c r="C63" s="56" t="s">
        <v>113</v>
      </c>
      <c r="D63" s="57">
        <v>5000</v>
      </c>
    </row>
    <row r="64" spans="1:4" ht="19.5" customHeight="1">
      <c r="A64" s="54">
        <v>6171</v>
      </c>
      <c r="B64" s="55">
        <v>5361</v>
      </c>
      <c r="C64" s="56" t="s">
        <v>114</v>
      </c>
      <c r="D64" s="57">
        <v>1000</v>
      </c>
    </row>
    <row r="65" spans="1:4" ht="19.5" customHeight="1">
      <c r="A65" s="54">
        <v>6310</v>
      </c>
      <c r="B65" s="55">
        <v>5163</v>
      </c>
      <c r="C65" s="56" t="s">
        <v>115</v>
      </c>
      <c r="D65" s="57">
        <v>5000</v>
      </c>
    </row>
    <row r="66" spans="1:4" ht="19.5" customHeight="1">
      <c r="A66" s="58">
        <v>6320</v>
      </c>
      <c r="B66" s="59">
        <v>5163</v>
      </c>
      <c r="C66" s="60" t="s">
        <v>116</v>
      </c>
      <c r="D66" s="61">
        <v>10000</v>
      </c>
    </row>
    <row r="67" spans="1:4" ht="19.5" customHeight="1">
      <c r="A67" s="58">
        <v>6402</v>
      </c>
      <c r="B67" s="59">
        <v>5364</v>
      </c>
      <c r="C67" s="60" t="s">
        <v>117</v>
      </c>
      <c r="D67" s="61">
        <v>10234</v>
      </c>
    </row>
    <row r="68" spans="1:4" ht="19.5" customHeight="1">
      <c r="A68" s="58">
        <v>6409</v>
      </c>
      <c r="B68" s="59">
        <v>5169</v>
      </c>
      <c r="C68" s="60" t="s">
        <v>118</v>
      </c>
      <c r="D68" s="61">
        <v>778804</v>
      </c>
    </row>
    <row r="69" spans="1:4" ht="19.5" customHeight="1">
      <c r="A69" s="62">
        <v>6409</v>
      </c>
      <c r="B69" s="63">
        <v>5329</v>
      </c>
      <c r="C69" s="64" t="s">
        <v>119</v>
      </c>
      <c r="D69" s="65">
        <v>18000</v>
      </c>
    </row>
    <row r="70" spans="1:4" ht="19.5" customHeight="1">
      <c r="A70" s="62"/>
      <c r="B70" s="63">
        <v>8124</v>
      </c>
      <c r="C70" s="64" t="s">
        <v>120</v>
      </c>
      <c r="D70" s="65">
        <v>206109</v>
      </c>
    </row>
    <row r="71" spans="1:4" ht="19.5" customHeight="1">
      <c r="A71" s="66"/>
      <c r="B71" s="67"/>
      <c r="C71" s="68" t="s">
        <v>43</v>
      </c>
      <c r="D71" s="69">
        <f>SUM(D7:D70)</f>
        <v>10457046.6</v>
      </c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</sheetData>
  <sheetProtection selectLockedCells="1" selectUnlockedCells="1"/>
  <mergeCells count="4">
    <mergeCell ref="A1:D1"/>
    <mergeCell ref="A3:C3"/>
    <mergeCell ref="A73:D73"/>
    <mergeCell ref="A74:D74"/>
  </mergeCells>
  <printOptions/>
  <pageMargins left="0.9055555555555556" right="0.7083333333333334" top="0.7875" bottom="0.7875" header="0.31527777777777777" footer="0.5118055555555555"/>
  <pageSetup horizontalDpi="300" verticalDpi="300" orientation="portrait" paperSize="9"/>
  <headerFooter alignWithMargins="0">
    <oddHeader>&amp;RObec Lazníčky, okres Přerov, kraj Olomoucký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Vitková Petra</dc:creator>
  <cp:keywords/>
  <dc:description/>
  <cp:lastModifiedBy/>
  <cp:lastPrinted>2014-03-28T08:57:48Z</cp:lastPrinted>
  <dcterms:created xsi:type="dcterms:W3CDTF">2002-11-26T14:09:51Z</dcterms:created>
  <dcterms:modified xsi:type="dcterms:W3CDTF">2014-03-31T09:44:52Z</dcterms:modified>
  <cp:category/>
  <cp:version/>
  <cp:contentType/>
  <cp:contentStatus/>
  <cp:revision>7</cp:revision>
</cp:coreProperties>
</file>